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ECD94C55-C993-47C7-A598-22BBB9C860BD}" xr6:coauthVersionLast="47" xr6:coauthVersionMax="47" xr10:uidLastSave="{00000000-0000-0000-0000-000000000000}"/>
  <bookViews>
    <workbookView xWindow="-120" yWindow="-120" windowWidth="29040" windowHeight="15720" xr2:uid="{FE5DBCC2-9AA3-4BBE-8F93-729FE542A3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<sst xmlns="http://schemas.openxmlformats.org/spreadsheetml/2006/main" count="78" uniqueCount="56">
  <si>
    <t>NUM. LISTA</t>
  </si>
  <si>
    <t xml:space="preserve">     NOMBRE                 615</t>
  </si>
  <si>
    <t>NUM. FALTAS TOTALES</t>
  </si>
  <si>
    <t>PROM EXAM</t>
  </si>
  <si>
    <t>PROMEDIO COMPU</t>
  </si>
  <si>
    <t>NO PARTICIPA</t>
  </si>
  <si>
    <t>% PARTICIPACIÓN</t>
  </si>
  <si>
    <t>% ASISTENCIA</t>
  </si>
  <si>
    <t>Acosta Esquivel Diego Santiago</t>
  </si>
  <si>
    <t>Ambrosio López Francisco Javier</t>
  </si>
  <si>
    <t>Aquino Martínez Juan Jesús</t>
  </si>
  <si>
    <t>Báez Rojas Frida Gabriela</t>
  </si>
  <si>
    <t>Bala Sánchez Jorge Andrés</t>
  </si>
  <si>
    <t>Benito Tapia Claudia Alison</t>
  </si>
  <si>
    <t>Cabrera Rojas Diego Alejandro</t>
  </si>
  <si>
    <t>Espíndola Monroy Alin</t>
  </si>
  <si>
    <t>García Piña Berenice</t>
  </si>
  <si>
    <t>González Cruz Alejandro</t>
  </si>
  <si>
    <t>González Reyes Ricardo</t>
  </si>
  <si>
    <t>Gutiérrez Carmona Andrés</t>
  </si>
  <si>
    <t>Jiménez Castillo Rodrigo</t>
  </si>
  <si>
    <t>Lara García Julio Cesar</t>
  </si>
  <si>
    <t>Ledesma Olivares Luis Osvaldo</t>
  </si>
  <si>
    <t>Luque Domínguez Yuletzy</t>
  </si>
  <si>
    <t>Mayorga Ríos Hanna Valentina</t>
  </si>
  <si>
    <t>Montiel Flores Fernanda Natali</t>
  </si>
  <si>
    <t>Morales Núñez Alexa Jacqueline</t>
  </si>
  <si>
    <t>Ochoa González Brandon Alexander</t>
  </si>
  <si>
    <t>Ortiz Téllez Naxiely</t>
  </si>
  <si>
    <t>Ramírez Arias Katy Liliana</t>
  </si>
  <si>
    <t>Salazar Nava Sophia</t>
  </si>
  <si>
    <t>Silva Miranda Bernardo</t>
  </si>
  <si>
    <t>Silva Vega Annet Yoselin</t>
  </si>
  <si>
    <t>Valle Juárez Jonatan</t>
  </si>
  <si>
    <t>Zamora Vásquez Diego</t>
  </si>
  <si>
    <t>Suárez Venteño Alan Uriel</t>
  </si>
  <si>
    <t>NP</t>
  </si>
  <si>
    <t>Juárez Castro Angela Yatziri</t>
  </si>
  <si>
    <t>Barrios Segovia Ángel Daniel</t>
  </si>
  <si>
    <t>CALIF. ACTAS</t>
  </si>
  <si>
    <t>*</t>
  </si>
  <si>
    <t>BARRERAS COMUNICACIÓN</t>
  </si>
  <si>
    <t>CARTAS DE AMOR</t>
  </si>
  <si>
    <t>PLANTAS</t>
  </si>
  <si>
    <t>EMBLEMAS NACIONALES</t>
  </si>
  <si>
    <t>EXAM CUL Y DES SOC Y COM</t>
  </si>
  <si>
    <t>VIDEOS 2 ARTÍSTICOS</t>
  </si>
  <si>
    <t>DIVERSIDAD SEXUAL</t>
  </si>
  <si>
    <t>SOMATOTIPOS</t>
  </si>
  <si>
    <t>CALIF. 3° PERIODO</t>
  </si>
  <si>
    <t>EXAM DIVERSIDAD CUL Y GÉNERO</t>
  </si>
  <si>
    <t>CARRERA</t>
  </si>
  <si>
    <t>EXAM POLÍTICA</t>
  </si>
  <si>
    <t>FALTAS (27)</t>
  </si>
  <si>
    <t>D</t>
  </si>
  <si>
    <t>PILO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</si>
</sst>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 wrapText="1"/>
    </xf>
    <xf numFmtId="0" fontId="3" fillId="3" borderId="0" xfId="0" applyFont="1" applyFill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6" borderId="0" xfId="0" applyFont="1" applyFill="1" applyAlignment="1">
      <alignment horizontal="center" textRotation="90"/>
    </xf>
    <xf numFmtId="0" fontId="3" fillId="6" borderId="0" xfId="0" applyFont="1" applyFill="1" applyAlignment="1">
      <alignment textRotation="90"/>
    </xf>
    <xf numFmtId="0" fontId="3" fillId="5" borderId="0" xfId="0" applyFont="1" applyFill="1" applyAlignment="1">
      <alignment horizontal="center" textRotation="90"/>
    </xf>
    <xf numFmtId="0" fontId="3" fillId="6" borderId="0" xfId="0" applyFont="1" applyFill="1"/>
    <xf numFmtId="0" fontId="3" fillId="5" borderId="0" xfId="0" applyFont="1" applyFill="1"/>
    <xf numFmtId="0" fontId="5" fillId="0" borderId="0" xfId="0" applyFont="1" applyAlignment="1">
      <alignment horizontal="center" textRotation="90"/>
    </xf>
    <xf numFmtId="0" fontId="3" fillId="7" borderId="0" xfId="0" applyFont="1" applyFill="1" applyAlignment="1">
      <alignment textRotation="90" wrapText="1"/>
    </xf>
    <xf numFmtId="0" fontId="5" fillId="0" borderId="0" xfId="0" applyFont="1" applyAlignment="1">
      <alignment horizontal="center"/>
    </xf>
    <xf numFmtId="0" fontId="3" fillId="7" borderId="0" xfId="0" applyFont="1" applyFill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textRotation="90"/>
    </xf>
    <xf numFmtId="0" fontId="3" fillId="4" borderId="0" xfId="0" applyFont="1" applyFill="1" applyAlignment="1">
      <alignment textRotation="90"/>
    </xf>
    <xf numFmtId="0" fontId="5" fillId="4" borderId="0" xfId="0" applyFont="1" applyFill="1" applyAlignment="1">
      <alignment horizontal="center" textRotation="90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4AE-E191-47F7-B02C-574BCBBF2749}">
  <dimension ref="A1:AI51"/>
  <sheetViews>
    <sheetView tabSelected="1" workbookViewId="0">
      <selection activeCell="Y32" sqref="Y32"/>
    </sheetView>
  </sheetViews>
  <sheetFormatPr baseColWidth="10" defaultColWidth="11.5703125" defaultRowHeight="15" x14ac:dyDescent="0.2"/>
  <cols>
    <col min="1" max="1" width="3.7109375" style="13" customWidth="1"/>
    <col min="2" max="2" width="37.28515625" style="2" customWidth="1"/>
    <col min="3" max="3" width="4.7109375" style="36" customWidth="1"/>
    <col min="4" max="4" width="3.7109375" style="8" customWidth="1"/>
    <col min="5" max="5" width="1.85546875" style="8" customWidth="1"/>
    <col min="6" max="6" width="2" style="22" customWidth="1"/>
    <col min="7" max="7" width="3.28515625" style="22" customWidth="1"/>
    <col min="8" max="10" width="4" style="30" customWidth="1"/>
    <col min="11" max="11" width="2.5703125" style="30" customWidth="1"/>
    <col min="12" max="14" width="4.28515625" style="8" customWidth="1"/>
    <col min="15" max="15" width="2.7109375" style="8" customWidth="1"/>
    <col min="16" max="17" width="4.28515625" style="8" customWidth="1"/>
    <col min="18" max="19" width="4.140625" style="8" customWidth="1"/>
    <col min="20" max="20" width="2.28515625" style="8" customWidth="1"/>
    <col min="21" max="21" width="4.140625" style="8" customWidth="1"/>
    <col min="22" max="22" width="2.140625" style="8" customWidth="1"/>
    <col min="23" max="23" width="4.140625" style="8" customWidth="1"/>
    <col min="24" max="24" width="2" style="8" customWidth="1"/>
    <col min="25" max="25" width="4.85546875" style="8" customWidth="1"/>
    <col min="26" max="26" width="1.42578125" style="7" customWidth="1"/>
    <col min="27" max="27" width="3.7109375" style="8" customWidth="1"/>
    <col min="28" max="28" width="5.42578125" style="7" customWidth="1"/>
    <col min="29" max="29" width="2" style="8" customWidth="1"/>
    <col min="30" max="30" width="3.7109375" style="7" customWidth="1"/>
    <col min="31" max="31" width="5.28515625" style="7" customWidth="1"/>
    <col min="32" max="32" width="1.85546875" style="8" customWidth="1"/>
    <col min="33" max="33" width="2" style="8" customWidth="1"/>
    <col min="34" max="34" width="4.7109375" style="8" customWidth="1"/>
    <col min="35" max="35" width="1.7109375" style="7" customWidth="1"/>
    <col min="36" max="16384" width="11.5703125" style="7"/>
  </cols>
  <sheetData>
    <row r="1" spans="1:35" s="4" customFormat="1" ht="178.5" customHeight="1" x14ac:dyDescent="0.2">
      <c r="A1" s="1" t="s">
        <v>0</v>
      </c>
      <c r="B1" s="2" t="s">
        <v>1</v>
      </c>
      <c r="C1" s="3" t="s">
        <v>51</v>
      </c>
      <c r="D1" s="4" t="s">
        <v>2</v>
      </c>
      <c r="E1" s="5"/>
      <c r="F1" s="21"/>
      <c r="G1" s="4" t="s">
        <v>40</v>
      </c>
      <c r="H1" s="27" t="s">
        <v>42</v>
      </c>
      <c r="I1" s="27" t="s">
        <v>43</v>
      </c>
      <c r="J1" s="27" t="s">
        <v>44</v>
      </c>
      <c r="K1" s="6"/>
      <c r="L1" s="6" t="s">
        <v>45</v>
      </c>
      <c r="M1" s="6" t="s">
        <v>50</v>
      </c>
      <c r="N1" s="6" t="s">
        <v>52</v>
      </c>
      <c r="O1" s="6"/>
      <c r="P1" s="6" t="s">
        <v>41</v>
      </c>
      <c r="Q1" s="6" t="s">
        <v>46</v>
      </c>
      <c r="R1" s="6" t="s">
        <v>47</v>
      </c>
      <c r="S1" s="6" t="s">
        <v>48</v>
      </c>
      <c r="T1" s="3"/>
      <c r="U1" s="3" t="s">
        <v>3</v>
      </c>
      <c r="W1" s="6" t="s">
        <v>4</v>
      </c>
      <c r="X1" s="7"/>
      <c r="Y1" s="25" t="s">
        <v>49</v>
      </c>
      <c r="Z1" s="7"/>
      <c r="AA1" s="3" t="s">
        <v>5</v>
      </c>
      <c r="AB1" s="3" t="s">
        <v>6</v>
      </c>
      <c r="AC1" s="26"/>
      <c r="AD1" s="20" t="s">
        <v>53</v>
      </c>
      <c r="AE1" s="3" t="s">
        <v>7</v>
      </c>
      <c r="AF1" s="33"/>
      <c r="AG1" s="15"/>
      <c r="AH1" s="3" t="s">
        <v>39</v>
      </c>
      <c r="AI1" s="16"/>
    </row>
    <row r="2" spans="1:35" s="4" customFormat="1" ht="15" customHeight="1" x14ac:dyDescent="0.2">
      <c r="A2" s="10">
        <v>1</v>
      </c>
      <c r="B2" s="2" t="s">
        <v>8</v>
      </c>
      <c r="C2" s="8"/>
      <c r="D2" s="8">
        <v>40</v>
      </c>
      <c r="E2" s="5"/>
      <c r="F2" s="21"/>
      <c r="H2" s="28"/>
      <c r="I2" s="28"/>
      <c r="J2" s="28"/>
      <c r="K2" s="28"/>
      <c r="L2" s="9">
        <v>0</v>
      </c>
      <c r="M2" s="9">
        <v>0</v>
      </c>
      <c r="N2" s="9">
        <v>0</v>
      </c>
      <c r="O2" s="9"/>
      <c r="P2" s="9">
        <v>0</v>
      </c>
      <c r="Q2" s="9">
        <v>0</v>
      </c>
      <c r="R2" s="9">
        <v>0</v>
      </c>
      <c r="S2" s="9">
        <v>0</v>
      </c>
      <c r="T2" s="8"/>
      <c r="U2" s="8">
        <v>0</v>
      </c>
      <c r="V2" s="7"/>
      <c r="W2" s="8">
        <v>-1</v>
      </c>
      <c r="X2" s="7"/>
      <c r="Y2" s="9" t="s">
        <v>36</v>
      </c>
      <c r="Z2" s="7"/>
      <c r="AA2" s="8">
        <v>7</v>
      </c>
      <c r="AB2" s="8">
        <v>22.222222222222221</v>
      </c>
      <c r="AC2" s="26"/>
      <c r="AD2" s="22">
        <v>27</v>
      </c>
      <c r="AE2" s="8">
        <v>0</v>
      </c>
      <c r="AF2" s="34"/>
      <c r="AG2" s="15"/>
      <c r="AH2" s="8"/>
      <c r="AI2" s="16"/>
    </row>
    <row r="3" spans="1:35" s="4" customFormat="1" ht="15" customHeight="1" x14ac:dyDescent="0.2">
      <c r="A3" s="10">
        <v>2</v>
      </c>
      <c r="B3" s="2" t="s">
        <v>9</v>
      </c>
      <c r="C3" s="8"/>
      <c r="D3" s="8">
        <v>43</v>
      </c>
      <c r="E3" s="5"/>
      <c r="F3" s="21"/>
      <c r="H3" s="29"/>
      <c r="I3" s="29"/>
      <c r="J3" s="30"/>
      <c r="K3" s="28"/>
      <c r="L3" s="9">
        <v>0</v>
      </c>
      <c r="M3" s="9">
        <v>0</v>
      </c>
      <c r="N3" s="9">
        <v>0</v>
      </c>
      <c r="O3" s="9"/>
      <c r="P3" s="9">
        <v>0</v>
      </c>
      <c r="Q3" s="9">
        <v>0</v>
      </c>
      <c r="R3" s="9">
        <v>0</v>
      </c>
      <c r="S3" s="9">
        <v>0</v>
      </c>
      <c r="T3" s="8"/>
      <c r="U3" s="8">
        <v>0</v>
      </c>
      <c r="V3" s="8"/>
      <c r="W3" s="8">
        <v>-1</v>
      </c>
      <c r="X3" s="8"/>
      <c r="Y3" s="9" t="s">
        <v>36</v>
      </c>
      <c r="Z3" s="7"/>
      <c r="AA3" s="8">
        <v>7</v>
      </c>
      <c r="AB3" s="8">
        <v>22.222222222222221</v>
      </c>
      <c r="AC3" s="3"/>
      <c r="AD3" s="22">
        <v>27</v>
      </c>
      <c r="AE3" s="8">
        <v>0</v>
      </c>
      <c r="AF3" s="35"/>
      <c r="AG3" s="17"/>
      <c r="AH3" s="8"/>
      <c r="AI3" s="15"/>
    </row>
    <row r="4" spans="1:35" s="4" customFormat="1" ht="15" customHeight="1" x14ac:dyDescent="0.2">
      <c r="A4" s="10">
        <v>3</v>
      </c>
      <c r="B4" s="2" t="s">
        <v>10</v>
      </c>
      <c r="C4" s="8"/>
      <c r="D4" s="8">
        <v>72</v>
      </c>
      <c r="E4" s="5"/>
      <c r="F4" s="21"/>
      <c r="H4" s="30"/>
      <c r="I4" s="29"/>
      <c r="J4" s="30"/>
      <c r="K4" s="28"/>
      <c r="L4" s="9">
        <v>0</v>
      </c>
      <c r="M4" s="9">
        <v>0</v>
      </c>
      <c r="N4" s="9">
        <v>0</v>
      </c>
      <c r="O4" s="9"/>
      <c r="P4" s="9">
        <v>0</v>
      </c>
      <c r="Q4" s="9">
        <v>0</v>
      </c>
      <c r="R4" s="9">
        <v>0</v>
      </c>
      <c r="S4" s="9">
        <v>0</v>
      </c>
      <c r="T4" s="8"/>
      <c r="U4" s="8">
        <v>0</v>
      </c>
      <c r="V4" s="3"/>
      <c r="W4" s="8">
        <v>-1</v>
      </c>
      <c r="X4" s="8"/>
      <c r="Y4" s="9" t="s">
        <v>36</v>
      </c>
      <c r="Z4" s="7"/>
      <c r="AA4" s="8">
        <v>7</v>
      </c>
      <c r="AB4" s="8">
        <v>22.222222222222221</v>
      </c>
      <c r="AC4" s="3"/>
      <c r="AD4" s="22">
        <v>27</v>
      </c>
      <c r="AE4" s="8">
        <v>0</v>
      </c>
      <c r="AF4" s="35"/>
      <c r="AG4" s="17"/>
      <c r="AH4" s="8" t="s">
        <v>36</v>
      </c>
      <c r="AI4" s="15"/>
    </row>
    <row r="5" spans="1:35" ht="15" customHeight="1" x14ac:dyDescent="0.2">
      <c r="A5" s="10">
        <v>4</v>
      </c>
      <c r="B5" s="2" t="s">
        <v>11</v>
      </c>
      <c r="C5" s="8"/>
      <c r="D5" s="8">
        <v>12</v>
      </c>
      <c r="E5" s="12"/>
      <c r="F5" s="23"/>
      <c r="G5" s="7"/>
      <c r="H5" s="28"/>
      <c r="I5" s="28">
        <v>0.5</v>
      </c>
      <c r="J5" s="28">
        <v>0.5</v>
      </c>
      <c r="L5" s="9">
        <v>3.4</v>
      </c>
      <c r="M5" s="9">
        <v>4</v>
      </c>
      <c r="N5" s="9">
        <v>7.2</v>
      </c>
      <c r="O5" s="9"/>
      <c r="P5" s="8">
        <v>8</v>
      </c>
      <c r="Q5" s="8">
        <v>9</v>
      </c>
      <c r="R5" s="8">
        <v>10</v>
      </c>
      <c r="S5" s="8">
        <v>10</v>
      </c>
      <c r="U5" s="8">
        <v>4.8666666666666663</v>
      </c>
      <c r="W5" s="8">
        <v>7.3714285714285719</v>
      </c>
      <c r="Y5" s="9">
        <v>7</v>
      </c>
      <c r="AA5" s="8">
        <v>0</v>
      </c>
      <c r="AB5" s="8">
        <v>100</v>
      </c>
      <c r="AD5" s="22">
        <v>4</v>
      </c>
      <c r="AE5" s="8">
        <v>85.18518518518519</v>
      </c>
      <c r="AF5" s="35"/>
      <c r="AG5" s="17"/>
      <c r="AI5" s="15"/>
    </row>
    <row r="6" spans="1:35" ht="15" customHeight="1" x14ac:dyDescent="0.2">
      <c r="A6" s="10">
        <v>5</v>
      </c>
      <c r="B6" s="2" t="s">
        <v>12</v>
      </c>
      <c r="C6" s="8"/>
      <c r="D6" s="8">
        <v>63</v>
      </c>
      <c r="E6" s="12"/>
      <c r="F6" s="23"/>
      <c r="G6" s="7"/>
      <c r="L6" s="9">
        <v>0</v>
      </c>
      <c r="M6" s="9">
        <v>0</v>
      </c>
      <c r="N6" s="9">
        <v>0</v>
      </c>
      <c r="O6" s="9"/>
      <c r="P6" s="8">
        <v>0</v>
      </c>
      <c r="Q6" s="8">
        <v>0</v>
      </c>
      <c r="R6" s="8">
        <v>0</v>
      </c>
      <c r="S6" s="8">
        <v>0</v>
      </c>
      <c r="U6" s="8">
        <v>0</v>
      </c>
      <c r="W6" s="8">
        <v>-1</v>
      </c>
      <c r="Y6" s="9" t="s">
        <v>36</v>
      </c>
      <c r="AA6" s="8">
        <v>7</v>
      </c>
      <c r="AB6" s="8">
        <v>22.222222222222221</v>
      </c>
      <c r="AC6" s="3"/>
      <c r="AD6" s="22">
        <v>27</v>
      </c>
      <c r="AE6" s="8">
        <v>0</v>
      </c>
      <c r="AF6" s="35"/>
      <c r="AG6" s="17"/>
      <c r="AI6" s="15"/>
    </row>
    <row r="7" spans="1:35" ht="15" customHeight="1" x14ac:dyDescent="0.2">
      <c r="A7" s="10">
        <v>6</v>
      </c>
      <c r="B7" s="2" t="s">
        <v>38</v>
      </c>
      <c r="C7" s="8"/>
      <c r="D7" s="8">
        <v>72</v>
      </c>
      <c r="E7" s="12"/>
      <c r="F7" s="23"/>
      <c r="G7" s="7"/>
      <c r="L7" s="9">
        <v>0</v>
      </c>
      <c r="M7" s="9">
        <v>0</v>
      </c>
      <c r="N7" s="9">
        <v>0</v>
      </c>
      <c r="O7" s="9"/>
      <c r="P7" s="8">
        <v>0</v>
      </c>
      <c r="Q7" s="8">
        <v>0</v>
      </c>
      <c r="R7" s="8">
        <v>0</v>
      </c>
      <c r="S7" s="8">
        <v>0</v>
      </c>
      <c r="U7" s="8">
        <v>0</v>
      </c>
      <c r="W7" s="8">
        <v>-1</v>
      </c>
      <c r="Y7" s="9" t="s">
        <v>36</v>
      </c>
      <c r="AA7" s="8">
        <v>7</v>
      </c>
      <c r="AB7" s="8">
        <v>22.222222222222221</v>
      </c>
      <c r="AC7" s="3"/>
      <c r="AD7" s="22">
        <v>27</v>
      </c>
      <c r="AE7" s="8">
        <v>0</v>
      </c>
      <c r="AF7" s="35"/>
      <c r="AG7" s="17"/>
      <c r="AH7" s="8" t="s">
        <v>36</v>
      </c>
      <c r="AI7" s="15"/>
    </row>
    <row r="8" spans="1:35" s="4" customFormat="1" ht="15" customHeight="1" x14ac:dyDescent="0.2">
      <c r="A8" s="10">
        <v>7</v>
      </c>
      <c r="B8" s="2" t="s">
        <v>13</v>
      </c>
      <c r="C8" s="8"/>
      <c r="D8" s="8">
        <v>72</v>
      </c>
      <c r="E8" s="5"/>
      <c r="F8" s="21"/>
      <c r="H8" s="28"/>
      <c r="I8" s="28"/>
      <c r="J8" s="28"/>
      <c r="K8" s="28"/>
      <c r="L8" s="9">
        <v>0</v>
      </c>
      <c r="M8" s="9">
        <v>0</v>
      </c>
      <c r="N8" s="9">
        <v>0</v>
      </c>
      <c r="O8" s="9"/>
      <c r="P8" s="9">
        <v>0</v>
      </c>
      <c r="Q8" s="9">
        <v>0</v>
      </c>
      <c r="R8" s="9">
        <v>0</v>
      </c>
      <c r="S8" s="9">
        <v>0</v>
      </c>
      <c r="T8" s="8"/>
      <c r="U8" s="8">
        <v>0</v>
      </c>
      <c r="V8" s="3"/>
      <c r="W8" s="8">
        <v>-1</v>
      </c>
      <c r="X8" s="8"/>
      <c r="Y8" s="9" t="s">
        <v>36</v>
      </c>
      <c r="Z8" s="7"/>
      <c r="AA8" s="8">
        <v>7</v>
      </c>
      <c r="AB8" s="8">
        <v>22.222222222222221</v>
      </c>
      <c r="AC8" s="3"/>
      <c r="AD8" s="22">
        <v>27</v>
      </c>
      <c r="AE8" s="8">
        <v>0</v>
      </c>
      <c r="AF8" s="35"/>
      <c r="AG8" s="17"/>
      <c r="AH8" s="8" t="s">
        <v>36</v>
      </c>
      <c r="AI8" s="15"/>
    </row>
    <row r="9" spans="1:35" ht="15" customHeight="1" x14ac:dyDescent="0.2">
      <c r="A9" s="10">
        <v>8</v>
      </c>
      <c r="B9" s="2" t="s">
        <v>14</v>
      </c>
      <c r="C9" s="8"/>
      <c r="D9" s="8">
        <v>42</v>
      </c>
      <c r="E9" s="12"/>
      <c r="F9" s="23"/>
      <c r="G9" s="7"/>
      <c r="H9" s="28"/>
      <c r="I9" s="28"/>
      <c r="J9" s="28"/>
      <c r="L9" s="9">
        <v>0</v>
      </c>
      <c r="M9" s="9">
        <v>0</v>
      </c>
      <c r="N9" s="9">
        <v>0</v>
      </c>
      <c r="O9" s="9"/>
      <c r="P9" s="8">
        <v>0</v>
      </c>
      <c r="Q9" s="8">
        <v>0</v>
      </c>
      <c r="R9" s="8">
        <v>0</v>
      </c>
      <c r="S9" s="8">
        <v>0</v>
      </c>
      <c r="U9" s="8">
        <v>0</v>
      </c>
      <c r="W9" s="8">
        <v>-1</v>
      </c>
      <c r="Y9" s="9" t="s">
        <v>36</v>
      </c>
      <c r="AA9" s="8">
        <v>7</v>
      </c>
      <c r="AB9" s="8">
        <v>22.222222222222221</v>
      </c>
      <c r="AC9" s="3"/>
      <c r="AD9" s="22">
        <v>27</v>
      </c>
      <c r="AE9" s="8">
        <v>0</v>
      </c>
      <c r="AF9" s="35"/>
      <c r="AG9" s="17"/>
      <c r="AH9" s="8">
        <v>5</v>
      </c>
      <c r="AI9" s="15"/>
    </row>
    <row r="10" spans="1:35" ht="15" customHeight="1" x14ac:dyDescent="0.2">
      <c r="A10" s="10">
        <v>9</v>
      </c>
      <c r="B10" s="2" t="s">
        <v>15</v>
      </c>
      <c r="C10" s="8"/>
      <c r="D10" s="8">
        <v>69</v>
      </c>
      <c r="E10" s="12"/>
      <c r="F10" s="23"/>
      <c r="G10" s="7"/>
      <c r="L10" s="9">
        <v>0</v>
      </c>
      <c r="M10" s="9">
        <v>0</v>
      </c>
      <c r="N10" s="9">
        <v>0</v>
      </c>
      <c r="O10" s="9"/>
      <c r="P10" s="9">
        <v>0</v>
      </c>
      <c r="Q10" s="9">
        <v>0</v>
      </c>
      <c r="R10" s="9">
        <v>0</v>
      </c>
      <c r="S10" s="9">
        <v>0</v>
      </c>
      <c r="U10" s="8">
        <v>0</v>
      </c>
      <c r="W10" s="8">
        <v>-1</v>
      </c>
      <c r="Y10" s="9" t="s">
        <v>36</v>
      </c>
      <c r="AA10" s="8">
        <v>7</v>
      </c>
      <c r="AB10" s="8">
        <v>22.222222222222221</v>
      </c>
      <c r="AC10" s="3"/>
      <c r="AD10" s="22">
        <v>27</v>
      </c>
      <c r="AE10" s="8">
        <v>0</v>
      </c>
      <c r="AF10" s="35"/>
      <c r="AG10" s="17"/>
      <c r="AH10" s="8" t="s">
        <v>36</v>
      </c>
      <c r="AI10" s="15"/>
    </row>
    <row r="11" spans="1:35" ht="15" customHeight="1" x14ac:dyDescent="0.2">
      <c r="A11" s="10">
        <v>10</v>
      </c>
      <c r="B11" s="2" t="s">
        <v>16</v>
      </c>
      <c r="C11" s="8"/>
      <c r="D11" s="8">
        <v>5</v>
      </c>
      <c r="E11" s="12"/>
      <c r="F11" s="23"/>
      <c r="G11" s="7"/>
      <c r="H11" s="30">
        <v>0.2</v>
      </c>
      <c r="J11" s="30">
        <v>0.5</v>
      </c>
      <c r="L11" s="9">
        <v>1.4</v>
      </c>
      <c r="M11" s="9">
        <v>3</v>
      </c>
      <c r="N11" s="9">
        <v>4.2</v>
      </c>
      <c r="O11" s="9"/>
      <c r="P11" s="8">
        <v>10</v>
      </c>
      <c r="Q11" s="8">
        <v>10</v>
      </c>
      <c r="R11" s="8">
        <v>9.5</v>
      </c>
      <c r="S11" s="8">
        <v>10</v>
      </c>
      <c r="U11" s="8">
        <v>2.8666666666666667</v>
      </c>
      <c r="W11" s="8">
        <v>6.5714285714285721</v>
      </c>
      <c r="Y11" s="9">
        <v>6</v>
      </c>
      <c r="AA11" s="8">
        <v>0</v>
      </c>
      <c r="AB11" s="8">
        <v>100</v>
      </c>
      <c r="AD11" s="22">
        <v>2</v>
      </c>
      <c r="AE11" s="8">
        <v>92.592592592592595</v>
      </c>
      <c r="AF11" s="35"/>
      <c r="AG11" s="17"/>
      <c r="AI11" s="15"/>
    </row>
    <row r="12" spans="1:35" ht="15" customHeight="1" x14ac:dyDescent="0.2">
      <c r="A12" s="10">
        <v>11</v>
      </c>
      <c r="B12" s="2" t="s">
        <v>17</v>
      </c>
      <c r="C12" s="8"/>
      <c r="D12" s="8">
        <v>7</v>
      </c>
      <c r="E12" s="12"/>
      <c r="F12" s="23"/>
      <c r="G12" s="7"/>
      <c r="L12" s="9">
        <v>2.7</v>
      </c>
      <c r="M12" s="9">
        <v>6</v>
      </c>
      <c r="N12" s="9">
        <v>0</v>
      </c>
      <c r="O12" s="9"/>
      <c r="P12" s="8">
        <v>0</v>
      </c>
      <c r="Q12" s="8">
        <v>0</v>
      </c>
      <c r="R12" s="8">
        <v>0</v>
      </c>
      <c r="S12" s="8">
        <v>0</v>
      </c>
      <c r="U12" s="8">
        <v>2.9</v>
      </c>
      <c r="W12" s="8">
        <v>0.24285714285714266</v>
      </c>
      <c r="Y12" s="9" t="s">
        <v>36</v>
      </c>
      <c r="AA12" s="8">
        <v>5</v>
      </c>
      <c r="AB12" s="8">
        <v>44.444444444444443</v>
      </c>
      <c r="AC12" s="3"/>
      <c r="AD12" s="22">
        <v>3</v>
      </c>
      <c r="AE12" s="8">
        <v>88.888888888888886</v>
      </c>
      <c r="AF12" s="35"/>
      <c r="AG12" s="17"/>
      <c r="AI12" s="15"/>
    </row>
    <row r="13" spans="1:35" ht="15" customHeight="1" x14ac:dyDescent="0.2">
      <c r="A13" s="10">
        <v>12</v>
      </c>
      <c r="B13" s="2" t="s">
        <v>18</v>
      </c>
      <c r="C13" s="8" t="s">
        <v>54</v>
      </c>
      <c r="D13" s="8">
        <v>14</v>
      </c>
      <c r="E13" s="12"/>
      <c r="F13" s="11"/>
      <c r="G13" s="7"/>
      <c r="L13" s="9">
        <v>0</v>
      </c>
      <c r="M13" s="9">
        <v>0</v>
      </c>
      <c r="N13" s="9">
        <v>0</v>
      </c>
      <c r="O13" s="9"/>
      <c r="P13" s="8">
        <v>7.5</v>
      </c>
      <c r="Q13" s="8">
        <v>0</v>
      </c>
      <c r="R13" s="8">
        <v>0</v>
      </c>
      <c r="S13" s="8">
        <v>7.5</v>
      </c>
      <c r="U13" s="8">
        <v>0</v>
      </c>
      <c r="W13" s="8">
        <v>1.1428571428571428</v>
      </c>
      <c r="Y13" s="9" t="s">
        <v>36</v>
      </c>
      <c r="AA13" s="8">
        <v>5</v>
      </c>
      <c r="AB13" s="8">
        <v>44.444444444444443</v>
      </c>
      <c r="AC13" s="3"/>
      <c r="AD13" s="22">
        <v>6</v>
      </c>
      <c r="AE13" s="8">
        <v>77.777777777777771</v>
      </c>
      <c r="AF13" s="35"/>
      <c r="AG13" s="17"/>
      <c r="AH13" s="8">
        <v>5</v>
      </c>
      <c r="AI13" s="17"/>
    </row>
    <row r="14" spans="1:35" ht="15" customHeight="1" x14ac:dyDescent="0.2">
      <c r="A14" s="10">
        <v>13</v>
      </c>
      <c r="B14" s="2" t="s">
        <v>19</v>
      </c>
      <c r="C14" s="8"/>
      <c r="D14" s="8">
        <v>39</v>
      </c>
      <c r="E14" s="12"/>
      <c r="F14" s="23"/>
      <c r="G14" s="7"/>
      <c r="L14" s="9">
        <v>0</v>
      </c>
      <c r="M14" s="9">
        <v>0</v>
      </c>
      <c r="N14" s="9">
        <v>0</v>
      </c>
      <c r="O14" s="9"/>
      <c r="P14" s="8">
        <v>0</v>
      </c>
      <c r="Q14" s="8">
        <v>0</v>
      </c>
      <c r="R14" s="8">
        <v>0</v>
      </c>
      <c r="S14" s="8">
        <v>0</v>
      </c>
      <c r="U14" s="8">
        <v>0</v>
      </c>
      <c r="W14" s="8">
        <v>-1</v>
      </c>
      <c r="Y14" s="9" t="s">
        <v>36</v>
      </c>
      <c r="AA14" s="8">
        <v>7</v>
      </c>
      <c r="AB14" s="8">
        <v>22.222222222222221</v>
      </c>
      <c r="AC14" s="3"/>
      <c r="AD14" s="22">
        <v>23</v>
      </c>
      <c r="AE14" s="8">
        <v>14.814814814814815</v>
      </c>
      <c r="AF14" s="35"/>
      <c r="AG14" s="17"/>
      <c r="AH14" s="8">
        <v>5</v>
      </c>
      <c r="AI14" s="15"/>
    </row>
    <row r="15" spans="1:35" ht="15" customHeight="1" x14ac:dyDescent="0.25">
      <c r="A15" s="10">
        <v>14</v>
      </c>
      <c r="B15" s="14" t="s">
        <v>20</v>
      </c>
      <c r="C15" s="8"/>
      <c r="D15" s="8">
        <v>8</v>
      </c>
      <c r="E15" s="12"/>
      <c r="F15" s="23"/>
      <c r="G15" s="7"/>
      <c r="H15" s="30">
        <v>0.2</v>
      </c>
      <c r="I15" s="30">
        <v>0.5</v>
      </c>
      <c r="L15" s="9">
        <v>3.7</v>
      </c>
      <c r="M15" s="9">
        <v>0.7</v>
      </c>
      <c r="N15" s="9">
        <v>0</v>
      </c>
      <c r="O15" s="9"/>
      <c r="P15" s="8">
        <v>8</v>
      </c>
      <c r="Q15" s="8">
        <v>10</v>
      </c>
      <c r="R15" s="8">
        <v>0</v>
      </c>
      <c r="S15" s="8">
        <v>10</v>
      </c>
      <c r="U15" s="8">
        <v>1.4666666666666668</v>
      </c>
      <c r="W15" s="8">
        <v>4.3285714285714283</v>
      </c>
      <c r="Y15" s="9" t="s">
        <v>36</v>
      </c>
      <c r="AA15" s="8">
        <v>2</v>
      </c>
      <c r="AB15" s="8">
        <v>77.777777777777771</v>
      </c>
      <c r="AC15" s="3"/>
      <c r="AD15" s="22">
        <v>2</v>
      </c>
      <c r="AE15" s="8">
        <v>92.592592592592595</v>
      </c>
      <c r="AF15" s="35"/>
      <c r="AG15" s="17"/>
      <c r="AI15" s="15"/>
    </row>
    <row r="16" spans="1:35" ht="15" customHeight="1" x14ac:dyDescent="0.2">
      <c r="A16" s="10">
        <v>15</v>
      </c>
      <c r="B16" s="2" t="s">
        <v>37</v>
      </c>
      <c r="C16" s="8"/>
      <c r="D16" s="8">
        <v>70</v>
      </c>
      <c r="E16" s="12"/>
      <c r="F16" s="23"/>
      <c r="G16" s="7"/>
      <c r="L16" s="9">
        <v>0</v>
      </c>
      <c r="M16" s="9">
        <v>0</v>
      </c>
      <c r="N16" s="9">
        <v>0</v>
      </c>
      <c r="O16" s="9"/>
      <c r="P16" s="8">
        <v>0</v>
      </c>
      <c r="Q16" s="8">
        <v>0</v>
      </c>
      <c r="R16" s="8">
        <v>0</v>
      </c>
      <c r="S16" s="8">
        <v>0</v>
      </c>
      <c r="U16" s="8">
        <v>0</v>
      </c>
      <c r="W16" s="8">
        <v>-1</v>
      </c>
      <c r="Y16" s="9" t="s">
        <v>36</v>
      </c>
      <c r="AA16" s="8">
        <v>7</v>
      </c>
      <c r="AB16" s="8">
        <v>22.222222222222221</v>
      </c>
      <c r="AD16" s="22">
        <v>27</v>
      </c>
      <c r="AE16" s="8">
        <v>0</v>
      </c>
      <c r="AF16" s="24"/>
      <c r="AG16" s="31"/>
      <c r="AH16" s="8">
        <v>5</v>
      </c>
      <c r="AI16" s="18"/>
    </row>
    <row r="17" spans="1:35" ht="15" customHeight="1" x14ac:dyDescent="0.2">
      <c r="A17" s="10">
        <v>16</v>
      </c>
      <c r="B17" s="2" t="s">
        <v>21</v>
      </c>
      <c r="C17" s="8"/>
      <c r="D17" s="8">
        <v>5</v>
      </c>
      <c r="E17" s="12"/>
      <c r="F17" s="23"/>
      <c r="G17" s="7"/>
      <c r="H17" s="30">
        <v>0.2</v>
      </c>
      <c r="I17" s="30">
        <v>0.5</v>
      </c>
      <c r="J17" s="30">
        <v>0.5</v>
      </c>
      <c r="L17" s="9">
        <v>5</v>
      </c>
      <c r="M17" s="9">
        <v>8.5</v>
      </c>
      <c r="N17" s="9">
        <v>5.7</v>
      </c>
      <c r="O17" s="9"/>
      <c r="P17" s="8">
        <v>10</v>
      </c>
      <c r="Q17" s="8">
        <v>9.5</v>
      </c>
      <c r="R17" s="8">
        <v>8.5</v>
      </c>
      <c r="S17" s="8">
        <v>9</v>
      </c>
      <c r="T17" s="7"/>
      <c r="U17" s="8">
        <v>6.3999999999999995</v>
      </c>
      <c r="W17" s="8">
        <v>9.2285714285714278</v>
      </c>
      <c r="Y17" s="9">
        <v>9</v>
      </c>
      <c r="AA17" s="8">
        <v>0</v>
      </c>
      <c r="AB17" s="8">
        <v>100</v>
      </c>
      <c r="AD17" s="22">
        <v>2</v>
      </c>
      <c r="AE17" s="8">
        <v>92.592592592592595</v>
      </c>
      <c r="AF17" s="24"/>
      <c r="AG17" s="31"/>
      <c r="AI17" s="18"/>
    </row>
    <row r="18" spans="1:35" ht="15" customHeight="1" x14ac:dyDescent="0.2">
      <c r="A18" s="10">
        <v>17</v>
      </c>
      <c r="B18" s="2" t="s">
        <v>22</v>
      </c>
      <c r="C18" s="8"/>
      <c r="D18" s="8">
        <v>12</v>
      </c>
      <c r="E18" s="12"/>
      <c r="F18" s="23"/>
      <c r="G18" s="7"/>
      <c r="H18" s="28"/>
      <c r="I18" s="28"/>
      <c r="J18" s="28"/>
      <c r="L18" s="9">
        <v>4.4000000000000004</v>
      </c>
      <c r="M18" s="9">
        <v>4.5</v>
      </c>
      <c r="N18" s="9">
        <v>6.5</v>
      </c>
      <c r="O18" s="9"/>
      <c r="P18" s="9">
        <v>0</v>
      </c>
      <c r="Q18" s="9">
        <v>10</v>
      </c>
      <c r="R18" s="9">
        <v>10</v>
      </c>
      <c r="S18" s="9">
        <v>0</v>
      </c>
      <c r="T18" s="7"/>
      <c r="U18" s="8">
        <v>5.1333333333333337</v>
      </c>
      <c r="W18" s="8">
        <v>4.0571428571428569</v>
      </c>
      <c r="Y18" s="9">
        <v>5</v>
      </c>
      <c r="AA18" s="8">
        <v>2</v>
      </c>
      <c r="AB18" s="8">
        <v>77.777777777777771</v>
      </c>
      <c r="AD18" s="22">
        <v>1</v>
      </c>
      <c r="AE18" s="8">
        <v>96.296296296296291</v>
      </c>
      <c r="AF18" s="24"/>
      <c r="AG18" s="31"/>
      <c r="AI18" s="18"/>
    </row>
    <row r="19" spans="1:35" ht="15" customHeight="1" x14ac:dyDescent="0.2">
      <c r="A19" s="10">
        <v>18</v>
      </c>
      <c r="B19" s="2" t="s">
        <v>23</v>
      </c>
      <c r="C19" s="8"/>
      <c r="D19" s="8">
        <v>63</v>
      </c>
      <c r="E19" s="12"/>
      <c r="F19" s="23"/>
      <c r="G19" s="7"/>
      <c r="H19" s="28"/>
      <c r="I19" s="28"/>
      <c r="J19" s="28"/>
      <c r="L19" s="9">
        <v>0</v>
      </c>
      <c r="M19" s="9">
        <v>0</v>
      </c>
      <c r="N19" s="9">
        <v>0</v>
      </c>
      <c r="O19" s="9"/>
      <c r="P19" s="9">
        <v>0</v>
      </c>
      <c r="Q19" s="9">
        <v>0</v>
      </c>
      <c r="R19" s="9">
        <v>0</v>
      </c>
      <c r="S19" s="9">
        <v>0</v>
      </c>
      <c r="T19" s="7"/>
      <c r="U19" s="8">
        <v>0</v>
      </c>
      <c r="W19" s="8">
        <v>-1</v>
      </c>
      <c r="Y19" s="9" t="s">
        <v>36</v>
      </c>
      <c r="AA19" s="8">
        <v>7</v>
      </c>
      <c r="AB19" s="8">
        <v>22.222222222222221</v>
      </c>
      <c r="AD19" s="22">
        <v>27</v>
      </c>
      <c r="AE19" s="8">
        <v>0</v>
      </c>
      <c r="AF19" s="24"/>
      <c r="AG19" s="31"/>
      <c r="AH19" s="8">
        <v>5</v>
      </c>
      <c r="AI19" s="18"/>
    </row>
    <row r="20" spans="1:35" ht="15" customHeight="1" x14ac:dyDescent="0.2">
      <c r="A20" s="10">
        <v>19</v>
      </c>
      <c r="B20" s="2" t="s">
        <v>24</v>
      </c>
      <c r="C20" s="8"/>
      <c r="D20" s="8">
        <v>4</v>
      </c>
      <c r="E20" s="12"/>
      <c r="F20" s="23"/>
      <c r="G20" s="7"/>
      <c r="H20" s="28">
        <v>0.2</v>
      </c>
      <c r="I20" s="28">
        <v>0.5</v>
      </c>
      <c r="J20" s="28">
        <v>0.5</v>
      </c>
      <c r="L20" s="9">
        <v>4.9000000000000004</v>
      </c>
      <c r="M20" s="9">
        <v>6.2</v>
      </c>
      <c r="N20" s="9">
        <v>8.6999999999999993</v>
      </c>
      <c r="O20" s="9"/>
      <c r="P20" s="8">
        <v>9.5</v>
      </c>
      <c r="Q20" s="8">
        <v>9.5</v>
      </c>
      <c r="R20" s="8">
        <v>9</v>
      </c>
      <c r="S20" s="8">
        <v>9.5</v>
      </c>
      <c r="T20" s="7"/>
      <c r="U20" s="8">
        <v>6.6000000000000005</v>
      </c>
      <c r="W20" s="8">
        <v>9.3857142857142843</v>
      </c>
      <c r="Y20" s="9">
        <v>9</v>
      </c>
      <c r="AA20" s="8">
        <v>0</v>
      </c>
      <c r="AB20" s="8">
        <v>100</v>
      </c>
      <c r="AD20" s="22">
        <v>2</v>
      </c>
      <c r="AE20" s="8">
        <v>92.592592592592595</v>
      </c>
      <c r="AF20" s="24"/>
      <c r="AG20" s="31"/>
      <c r="AI20" s="18"/>
    </row>
    <row r="21" spans="1:35" ht="15" customHeight="1" x14ac:dyDescent="0.2">
      <c r="A21" s="10">
        <v>20</v>
      </c>
      <c r="B21" s="2" t="s">
        <v>25</v>
      </c>
      <c r="C21" s="8"/>
      <c r="D21" s="8">
        <v>5</v>
      </c>
      <c r="E21" s="12"/>
      <c r="F21" s="23"/>
      <c r="G21" s="7"/>
      <c r="I21" s="30">
        <v>0.5</v>
      </c>
      <c r="L21" s="9">
        <v>3.9</v>
      </c>
      <c r="M21" s="9">
        <v>3.5</v>
      </c>
      <c r="N21" s="9">
        <v>5</v>
      </c>
      <c r="O21" s="9"/>
      <c r="P21" s="8">
        <v>6</v>
      </c>
      <c r="Q21" s="8">
        <v>10</v>
      </c>
      <c r="R21" s="8">
        <v>9.5</v>
      </c>
      <c r="S21" s="8">
        <v>8.5</v>
      </c>
      <c r="U21" s="8">
        <v>4.1333333333333337</v>
      </c>
      <c r="W21" s="8">
        <v>6.1285714285714281</v>
      </c>
      <c r="Y21" s="9">
        <v>6</v>
      </c>
      <c r="AA21" s="8">
        <v>0</v>
      </c>
      <c r="AB21" s="8">
        <v>100</v>
      </c>
      <c r="AD21" s="22">
        <v>3</v>
      </c>
      <c r="AE21" s="8">
        <v>88.888888888888886</v>
      </c>
      <c r="AF21" s="24"/>
      <c r="AG21" s="31"/>
      <c r="AI21" s="18"/>
    </row>
    <row r="22" spans="1:35" ht="15" customHeight="1" x14ac:dyDescent="0.2">
      <c r="A22" s="10">
        <v>21</v>
      </c>
      <c r="B22" s="2" t="s">
        <v>26</v>
      </c>
      <c r="C22" s="8"/>
      <c r="D22" s="8">
        <v>1</v>
      </c>
      <c r="E22" s="12"/>
      <c r="F22" s="23"/>
      <c r="G22" s="7"/>
      <c r="J22" s="30">
        <v>0.5</v>
      </c>
      <c r="L22" s="9">
        <v>4.8</v>
      </c>
      <c r="M22" s="9">
        <v>7.5</v>
      </c>
      <c r="N22" s="9">
        <v>7.5</v>
      </c>
      <c r="O22" s="9"/>
      <c r="P22" s="8">
        <v>10</v>
      </c>
      <c r="Q22" s="8">
        <v>10</v>
      </c>
      <c r="R22" s="8">
        <v>10</v>
      </c>
      <c r="S22" s="8">
        <v>9</v>
      </c>
      <c r="U22" s="8">
        <v>6.6000000000000005</v>
      </c>
      <c r="W22" s="8">
        <v>8.9</v>
      </c>
      <c r="Y22" s="9">
        <v>8</v>
      </c>
      <c r="AA22" s="8">
        <v>0</v>
      </c>
      <c r="AB22" s="8">
        <v>100</v>
      </c>
      <c r="AD22" s="22"/>
      <c r="AE22" s="8">
        <v>100</v>
      </c>
      <c r="AF22" s="24"/>
      <c r="AG22" s="31"/>
      <c r="AI22" s="18"/>
    </row>
    <row r="23" spans="1:35" ht="15" customHeight="1" x14ac:dyDescent="0.2">
      <c r="A23" s="10">
        <v>22</v>
      </c>
      <c r="B23" s="2" t="s">
        <v>27</v>
      </c>
      <c r="C23" s="8"/>
      <c r="D23" s="8">
        <v>15</v>
      </c>
      <c r="E23" s="12"/>
      <c r="F23" s="23"/>
      <c r="G23" s="32">
        <v>1</v>
      </c>
      <c r="L23" s="9">
        <v>1.3</v>
      </c>
      <c r="M23" s="9">
        <v>0</v>
      </c>
      <c r="N23" s="9">
        <v>0</v>
      </c>
      <c r="O23" s="9"/>
      <c r="P23" s="8">
        <v>0</v>
      </c>
      <c r="Q23" s="8">
        <v>0</v>
      </c>
      <c r="R23" s="8">
        <v>0</v>
      </c>
      <c r="S23" s="31">
        <v>8</v>
      </c>
      <c r="U23" s="8">
        <v>0.43333333333333335</v>
      </c>
      <c r="W23" s="8">
        <v>0.32857142857142874</v>
      </c>
      <c r="Y23" s="9" t="s">
        <v>36</v>
      </c>
      <c r="AA23" s="8">
        <v>5</v>
      </c>
      <c r="AB23" s="8">
        <v>44.444444444444443</v>
      </c>
      <c r="AD23" s="22">
        <v>8</v>
      </c>
      <c r="AE23" s="8">
        <v>70.370370370370367</v>
      </c>
      <c r="AF23" s="24"/>
      <c r="AG23" s="31"/>
      <c r="AH23" s="8">
        <v>5</v>
      </c>
      <c r="AI23" s="18"/>
    </row>
    <row r="24" spans="1:35" ht="15" customHeight="1" x14ac:dyDescent="0.2">
      <c r="A24" s="10">
        <v>23</v>
      </c>
      <c r="B24" s="2" t="s">
        <v>28</v>
      </c>
      <c r="C24" s="8"/>
      <c r="D24" s="8">
        <v>64</v>
      </c>
      <c r="E24" s="12"/>
      <c r="F24" s="23"/>
      <c r="G24" s="7"/>
      <c r="L24" s="9">
        <v>0</v>
      </c>
      <c r="M24" s="9">
        <v>0</v>
      </c>
      <c r="N24" s="9">
        <v>0</v>
      </c>
      <c r="O24" s="9"/>
      <c r="P24" s="8">
        <v>0</v>
      </c>
      <c r="Q24" s="8">
        <v>0</v>
      </c>
      <c r="R24" s="8">
        <v>0</v>
      </c>
      <c r="S24" s="8">
        <v>0</v>
      </c>
      <c r="U24" s="8">
        <v>0</v>
      </c>
      <c r="W24" s="8">
        <v>-1</v>
      </c>
      <c r="Y24" s="9" t="s">
        <v>36</v>
      </c>
      <c r="AA24" s="8">
        <v>7</v>
      </c>
      <c r="AB24" s="8">
        <v>22.222222222222221</v>
      </c>
      <c r="AD24" s="22">
        <v>27</v>
      </c>
      <c r="AE24" s="8">
        <v>0</v>
      </c>
      <c r="AF24" s="24"/>
      <c r="AG24" s="31"/>
      <c r="AH24" s="8">
        <v>5</v>
      </c>
      <c r="AI24" s="18"/>
    </row>
    <row r="25" spans="1:35" ht="15" customHeight="1" x14ac:dyDescent="0.2">
      <c r="A25" s="10">
        <v>24</v>
      </c>
      <c r="B25" s="2" t="s">
        <v>29</v>
      </c>
      <c r="C25" s="8"/>
      <c r="D25" s="8">
        <v>12</v>
      </c>
      <c r="E25" s="12"/>
      <c r="F25" s="23"/>
      <c r="G25" s="7"/>
      <c r="I25" s="30">
        <v>0.5</v>
      </c>
      <c r="J25" s="30">
        <v>0.5</v>
      </c>
      <c r="L25" s="9">
        <v>3.2</v>
      </c>
      <c r="M25" s="9">
        <v>6.2</v>
      </c>
      <c r="N25" s="9">
        <v>6.1</v>
      </c>
      <c r="O25" s="9"/>
      <c r="P25" s="8">
        <v>6</v>
      </c>
      <c r="Q25" s="8">
        <v>10</v>
      </c>
      <c r="R25" s="8">
        <v>8</v>
      </c>
      <c r="S25" s="8">
        <v>9.5</v>
      </c>
      <c r="U25" s="8">
        <v>5.166666666666667</v>
      </c>
      <c r="W25" s="8">
        <v>7</v>
      </c>
      <c r="Y25" s="9">
        <v>7</v>
      </c>
      <c r="AA25" s="8">
        <v>0</v>
      </c>
      <c r="AB25" s="8">
        <v>100</v>
      </c>
      <c r="AD25" s="22">
        <v>2</v>
      </c>
      <c r="AE25" s="8">
        <v>92.592592592592595</v>
      </c>
      <c r="AF25" s="24"/>
      <c r="AG25" s="31"/>
      <c r="AI25" s="18"/>
    </row>
    <row r="26" spans="1:35" ht="15" customHeight="1" x14ac:dyDescent="0.2">
      <c r="A26" s="10">
        <v>25</v>
      </c>
      <c r="B26" s="2" t="s">
        <v>30</v>
      </c>
      <c r="C26" s="8"/>
      <c r="D26" s="8">
        <v>3</v>
      </c>
      <c r="E26" s="12"/>
      <c r="F26" s="23"/>
      <c r="G26" s="7"/>
      <c r="I26" s="30">
        <v>0.5</v>
      </c>
      <c r="J26" s="30">
        <v>0.5</v>
      </c>
      <c r="L26" s="9">
        <v>3.8</v>
      </c>
      <c r="M26" s="9">
        <v>6.5</v>
      </c>
      <c r="N26" s="9">
        <v>5</v>
      </c>
      <c r="O26" s="9"/>
      <c r="P26" s="8">
        <v>10</v>
      </c>
      <c r="Q26" s="8">
        <v>10</v>
      </c>
      <c r="R26" s="8">
        <v>10</v>
      </c>
      <c r="S26" s="8">
        <v>10</v>
      </c>
      <c r="U26" s="8">
        <v>5.1000000000000005</v>
      </c>
      <c r="W26" s="8">
        <v>7.8999999999999995</v>
      </c>
      <c r="Y26" s="9">
        <v>7</v>
      </c>
      <c r="AA26" s="8">
        <v>0</v>
      </c>
      <c r="AB26" s="8">
        <v>100</v>
      </c>
      <c r="AD26" s="22">
        <v>1</v>
      </c>
      <c r="AE26" s="8">
        <v>96.296296296296291</v>
      </c>
      <c r="AF26" s="24"/>
      <c r="AG26" s="31"/>
      <c r="AI26" s="18"/>
    </row>
    <row r="27" spans="1:35" ht="15" customHeight="1" x14ac:dyDescent="0.2">
      <c r="A27" s="10">
        <v>26</v>
      </c>
      <c r="B27" s="2" t="s">
        <v>31</v>
      </c>
      <c r="C27" s="36" t="s">
        <v>54</v>
      </c>
      <c r="D27" s="8">
        <v>2</v>
      </c>
      <c r="E27" s="12"/>
      <c r="F27" s="11"/>
      <c r="G27" s="7"/>
      <c r="H27" s="30">
        <v>0.2</v>
      </c>
      <c r="I27" s="30">
        <v>0.5</v>
      </c>
      <c r="J27" s="30">
        <v>0.5</v>
      </c>
      <c r="L27" s="9">
        <v>4.0999999999999996</v>
      </c>
      <c r="M27" s="9">
        <v>5.5</v>
      </c>
      <c r="N27" s="9">
        <v>8.5</v>
      </c>
      <c r="O27" s="9"/>
      <c r="P27" s="9">
        <v>10</v>
      </c>
      <c r="Q27" s="9">
        <v>10</v>
      </c>
      <c r="R27" s="9">
        <v>10</v>
      </c>
      <c r="S27" s="9">
        <v>10</v>
      </c>
      <c r="U27" s="8">
        <v>6.0333333333333341</v>
      </c>
      <c r="W27" s="8">
        <v>9.5</v>
      </c>
      <c r="Y27" s="9">
        <v>9</v>
      </c>
      <c r="AA27" s="8">
        <v>0</v>
      </c>
      <c r="AB27" s="8">
        <v>100</v>
      </c>
      <c r="AD27" s="22">
        <v>1</v>
      </c>
      <c r="AE27" s="8">
        <v>96.296296296296291</v>
      </c>
      <c r="AF27" s="24"/>
      <c r="AG27" s="31"/>
      <c r="AI27" s="19"/>
    </row>
    <row r="28" spans="1:35" ht="15" customHeight="1" x14ac:dyDescent="0.2">
      <c r="A28" s="10">
        <v>27</v>
      </c>
      <c r="B28" s="2" t="s">
        <v>32</v>
      </c>
      <c r="C28" s="8"/>
      <c r="D28" s="8">
        <v>22</v>
      </c>
      <c r="E28" s="12"/>
      <c r="F28" s="23"/>
      <c r="G28" s="7"/>
      <c r="L28" s="9">
        <v>0</v>
      </c>
      <c r="M28" s="9">
        <v>0</v>
      </c>
      <c r="N28" s="9">
        <v>0</v>
      </c>
      <c r="O28" s="9"/>
      <c r="P28" s="8">
        <v>10</v>
      </c>
      <c r="Q28" s="8">
        <v>10</v>
      </c>
      <c r="R28" s="8">
        <v>8</v>
      </c>
      <c r="S28" s="8">
        <v>9</v>
      </c>
      <c r="U28" s="8">
        <v>0</v>
      </c>
      <c r="W28" s="8">
        <v>4.2857142857142856</v>
      </c>
      <c r="Y28" s="9" t="s">
        <v>36</v>
      </c>
      <c r="AA28" s="8">
        <v>3</v>
      </c>
      <c r="AB28" s="8">
        <v>66.666666666666671</v>
      </c>
      <c r="AD28" s="22">
        <v>9</v>
      </c>
      <c r="AE28" s="8">
        <v>66.666666666666671</v>
      </c>
      <c r="AF28" s="24"/>
      <c r="AG28" s="31"/>
      <c r="AH28" s="8">
        <v>5</v>
      </c>
      <c r="AI28" s="18"/>
    </row>
    <row r="29" spans="1:35" ht="15" customHeight="1" x14ac:dyDescent="0.2">
      <c r="A29" s="10">
        <v>28</v>
      </c>
      <c r="B29" s="2" t="s">
        <v>35</v>
      </c>
      <c r="C29" s="8"/>
      <c r="D29" s="8">
        <v>5</v>
      </c>
      <c r="E29" s="12"/>
      <c r="F29" s="23"/>
      <c r="G29" s="7"/>
      <c r="I29" s="30">
        <v>0.5</v>
      </c>
      <c r="J29" s="30">
        <v>0.5</v>
      </c>
      <c r="L29" s="9">
        <v>2.2999999999999998</v>
      </c>
      <c r="M29" s="9">
        <v>3.7</v>
      </c>
      <c r="N29" s="9">
        <v>3.5</v>
      </c>
      <c r="O29" s="9"/>
      <c r="P29" s="8">
        <v>10</v>
      </c>
      <c r="Q29" s="8">
        <v>10</v>
      </c>
      <c r="R29" s="8">
        <v>9.5</v>
      </c>
      <c r="S29" s="8">
        <v>10</v>
      </c>
      <c r="U29" s="8">
        <v>3.1666666666666665</v>
      </c>
      <c r="W29" s="8">
        <v>7</v>
      </c>
      <c r="Y29" s="9">
        <v>7</v>
      </c>
      <c r="AA29" s="8">
        <v>0</v>
      </c>
      <c r="AB29" s="8">
        <v>100</v>
      </c>
      <c r="AD29" s="22">
        <v>2</v>
      </c>
      <c r="AE29" s="8">
        <v>92.592592592592595</v>
      </c>
      <c r="AF29" s="24"/>
      <c r="AG29" s="31"/>
      <c r="AI29" s="18"/>
    </row>
    <row r="30" spans="1:35" x14ac:dyDescent="0.2">
      <c r="A30" s="10">
        <v>29</v>
      </c>
      <c r="B30" s="2" t="s">
        <v>33</v>
      </c>
      <c r="D30" s="8">
        <v>7</v>
      </c>
      <c r="E30" s="12"/>
      <c r="F30" s="24"/>
      <c r="I30" s="30">
        <v>0.5</v>
      </c>
      <c r="J30" s="30">
        <v>0.5</v>
      </c>
      <c r="L30" s="8">
        <v>4.4000000000000004</v>
      </c>
      <c r="M30" s="8">
        <v>5.7</v>
      </c>
      <c r="N30" s="8">
        <v>7.5</v>
      </c>
      <c r="P30" s="8">
        <v>10</v>
      </c>
      <c r="Q30" s="8">
        <v>10</v>
      </c>
      <c r="R30" s="8">
        <v>9</v>
      </c>
      <c r="S30" s="8">
        <v>0</v>
      </c>
      <c r="U30" s="8">
        <v>5.8666666666666671</v>
      </c>
      <c r="W30" s="8">
        <v>6.6571428571428575</v>
      </c>
      <c r="Y30" s="9">
        <v>6</v>
      </c>
      <c r="AA30" s="8">
        <v>1</v>
      </c>
      <c r="AB30" s="8">
        <v>88.888888888888886</v>
      </c>
      <c r="AD30" s="22"/>
      <c r="AE30" s="8">
        <v>100</v>
      </c>
      <c r="AF30" s="24"/>
      <c r="AG30" s="31"/>
      <c r="AI30" s="18"/>
    </row>
    <row r="31" spans="1:35" x14ac:dyDescent="0.2">
      <c r="A31" s="10">
        <v>30</v>
      </c>
      <c r="B31" s="2" t="s">
        <v>34</v>
      </c>
      <c r="C31" s="36" t="s">
        <v>55</v>
      </c>
      <c r="D31" s="8">
        <v>19</v>
      </c>
      <c r="E31" s="12"/>
      <c r="F31" s="24"/>
      <c r="J31" s="30">
        <v>0.5</v>
      </c>
      <c r="L31" s="8">
        <v>0</v>
      </c>
      <c r="M31" s="8">
        <v>0</v>
      </c>
      <c r="N31" s="8">
        <v>0</v>
      </c>
      <c r="P31" s="8">
        <v>8.5</v>
      </c>
      <c r="Q31" s="8">
        <v>8.5</v>
      </c>
      <c r="R31" s="8">
        <v>0</v>
      </c>
      <c r="S31" s="8">
        <v>8.5</v>
      </c>
      <c r="U31" s="8">
        <v>0</v>
      </c>
      <c r="W31" s="8">
        <v>3.1428571428571428</v>
      </c>
      <c r="Y31" s="9" t="s">
        <v>36</v>
      </c>
      <c r="AA31" s="8">
        <v>4</v>
      </c>
      <c r="AB31" s="8">
        <v>55.555555555555557</v>
      </c>
      <c r="AD31" s="22">
        <v>8</v>
      </c>
      <c r="AE31" s="8">
        <v>70.370370370370367</v>
      </c>
      <c r="AF31" s="24"/>
      <c r="AG31" s="31"/>
      <c r="AH31" s="8">
        <v>5</v>
      </c>
      <c r="AI31" s="18"/>
    </row>
    <row r="32" spans="1:35" x14ac:dyDescent="0.2">
      <c r="A32" s="10"/>
      <c r="E32" s="12"/>
      <c r="F32" s="24"/>
      <c r="Y32" s="9"/>
      <c r="AB32" s="8"/>
      <c r="AD32" s="22"/>
      <c r="AE32" s="8"/>
      <c r="AF32" s="24"/>
      <c r="AG32" s="31"/>
      <c r="AI32" s="18"/>
    </row>
    <row r="33" spans="1:35" x14ac:dyDescent="0.2">
      <c r="F33" s="24"/>
      <c r="AF33" s="37"/>
      <c r="AG33" s="31"/>
      <c r="AI33" s="19"/>
    </row>
    <row r="34" spans="1:35" x14ac:dyDescent="0.2">
      <c r="F34" s="24"/>
      <c r="U34" s="8">
        <v>2.224444444444444</v>
      </c>
      <c r="W34" s="8">
        <v>3.0390476190476194</v>
      </c>
      <c r="Y34" s="8">
        <v>5.8666666666666663</v>
      </c>
      <c r="AB34" s="8">
        <v>58.888888888888893</v>
      </c>
      <c r="AD34" s="8"/>
      <c r="AE34" s="8">
        <v>53.580246913580254</v>
      </c>
      <c r="AF34" s="37"/>
      <c r="AG34" s="31"/>
      <c r="AH34" s="8">
        <v>5</v>
      </c>
      <c r="AI34" s="18"/>
    </row>
    <row r="35" spans="1:35" x14ac:dyDescent="0.2">
      <c r="F35" s="24"/>
      <c r="AB35" s="8"/>
      <c r="AD35" s="8"/>
      <c r="AE35" s="8"/>
      <c r="AF35" s="37"/>
      <c r="AG35" s="31"/>
      <c r="AI35" s="18"/>
    </row>
    <row r="43" spans="1:35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F43" s="7"/>
      <c r="AG43" s="7"/>
      <c r="AH43" s="7"/>
    </row>
    <row r="44" spans="1:35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F44" s="7"/>
      <c r="AG44" s="7"/>
      <c r="AH44" s="7"/>
    </row>
    <row r="45" spans="1:35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F45" s="7"/>
      <c r="AG45" s="7"/>
      <c r="AH45" s="7"/>
    </row>
    <row r="46" spans="1:35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F46" s="7"/>
      <c r="AG46" s="7"/>
      <c r="AH46" s="7"/>
    </row>
    <row r="47" spans="1:35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F47" s="7"/>
      <c r="AG47" s="7"/>
      <c r="AH47" s="7"/>
    </row>
    <row r="48" spans="1:35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F48" s="7"/>
      <c r="AG48" s="7"/>
      <c r="AH48" s="7"/>
    </row>
    <row r="49" s="7" customFormat="1" ht="12.75" x14ac:dyDescent="0.2"/>
    <row r="50" s="7" customFormat="1" ht="12.75" x14ac:dyDescent="0.2"/>
    <row r="51" s="7" customFormat="1" ht="12.75" x14ac:dyDescent="0.2"/>
  </sheetData>
  <conditionalFormatting sqref="C27 B2:B29">
    <cfRule type="expression" dxfId="5" priority="19" stopIfTrue="1">
      <formula>D2&gt;=13</formula>
    </cfRule>
    <cfRule type="expression" dxfId="4" priority="20" stopIfTrue="1">
      <formula>D2&gt;8</formula>
    </cfRule>
    <cfRule type="expression" dxfId="3" priority="21" stopIfTrue="1">
      <formula>D2&gt;5</formula>
    </cfRule>
  </conditionalFormatting>
  <conditionalFormatting sqref="B31">
    <cfRule type="expression" dxfId="2" priority="7" stopIfTrue="1">
      <formula>D31&gt;=13</formula>
    </cfRule>
    <cfRule type="expression" dxfId="1" priority="8" stopIfTrue="1">
      <formula>D31&gt;8</formula>
    </cfRule>
    <cfRule type="expression" dxfId="0" priority="9" stopIfTrue="1">
      <formula>D31&gt;5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2024-08-28T01:59:39Z</dcterms:created>
  <dcterms:modified xsi:type="dcterms:W3CDTF">2025-04-16T02:38:15Z</dcterms:modified>
</cp:coreProperties>
</file>